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ورقة1" sheetId="1" r:id="rId1"/>
    <sheet name="الرسالة" sheetId="2" r:id="rId2"/>
    <sheet name="ورقة3" sheetId="3" r:id="rId3"/>
  </sheets>
  <definedNames>
    <definedName name="Annee" localSheetId="1">الرسالة!$A$7</definedName>
    <definedName name="Job" localSheetId="1">الرسالة!$A$4</definedName>
    <definedName name="Name" localSheetId="1">الرسالة!$C$4</definedName>
    <definedName name="Nmbr" localSheetId="1">الرسالة!$B$4</definedName>
    <definedName name="الاسم">ورقة1!$B$2:$B$5</definedName>
    <definedName name="الرقم">ورقة1!$C$2:$C$5</definedName>
    <definedName name="السنوات">ورقة1!$F$2:$F$5</definedName>
    <definedName name="العمر">ورقة1!$E$2:$E$5</definedName>
    <definedName name="الوظيفة">ورقة1!$D$2:$D$5</definedName>
    <definedName name="سباك">ورقة1!$D$2:$D$5</definedName>
  </definedNames>
  <calcPr calcId="124519"/>
</workbook>
</file>

<file path=xl/calcChain.xml><?xml version="1.0" encoding="utf-8"?>
<calcChain xmlns="http://schemas.openxmlformats.org/spreadsheetml/2006/main">
  <c r="A7" i="2"/>
  <c r="A4"/>
  <c r="C4"/>
  <c r="A3" i="1"/>
  <c r="A4"/>
  <c r="A5"/>
  <c r="A2"/>
</calcChain>
</file>

<file path=xl/sharedStrings.xml><?xml version="1.0" encoding="utf-8"?>
<sst xmlns="http://schemas.openxmlformats.org/spreadsheetml/2006/main" count="19" uniqueCount="15">
  <si>
    <t>الاسم</t>
  </si>
  <si>
    <t>الرقم</t>
  </si>
  <si>
    <t>العمر</t>
  </si>
  <si>
    <t>سنوات الخدمة</t>
  </si>
  <si>
    <t>سالم</t>
  </si>
  <si>
    <t>محمد</t>
  </si>
  <si>
    <t>عمر</t>
  </si>
  <si>
    <t>محمود</t>
  </si>
  <si>
    <t>سباك</t>
  </si>
  <si>
    <t>نجار</t>
  </si>
  <si>
    <t>الوظيفة</t>
  </si>
  <si>
    <t>والسلام عليكم،،،</t>
  </si>
  <si>
    <t xml:space="preserve">       متمنين لكم دوام التوفيق والنجاح.</t>
  </si>
  <si>
    <t>لذا فإنه لا يسعني إلا أن أتقدم لكم بجزيل الشكر على  مثابرتكم واجتهادكم
وليكـن ذلكـ دافعاً لكم لمزيد من الجد والاجتهاد والعطاء المتميز إن شاء  الله.</t>
  </si>
  <si>
    <t>مهندس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</si>
</sst>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6"/>
      <color theme="1"/>
      <name val="AL-Mohanad Bold"/>
      <charset val="178"/>
    </font>
    <font>
      <sz val="15"/>
      <color rgb="FFFF0000"/>
      <name val="AL-Mohanad Bold"/>
      <charset val="178"/>
    </font>
    <font>
      <sz val="15"/>
      <color theme="1"/>
      <name val="Calibri"/>
      <family val="2"/>
    </font>
    <font>
      <sz val="16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justify" readingOrder="2"/>
    </xf>
    <xf numFmtId="0" fontId="4" fillId="0" borderId="0" xfId="0" applyFont="1" applyAlignment="1">
      <alignment horizont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rightToLeft="1" topLeftCell="B1" workbookViewId="0">
      <selection activeCell="D4" sqref="D4"/>
    </sheetView>
  </sheetViews>
  <sheetFormatPr defaultRowHeight="14.25"/>
  <cols>
    <col min="1" max="1" width="0" style="1" hidden="1" customWidth="1"/>
    <col min="2" max="16384" width="9" style="1"/>
  </cols>
  <sheetData>
    <row r="1" spans="1:6">
      <c r="B1" s="2" t="s">
        <v>0</v>
      </c>
      <c r="C1" s="2" t="s">
        <v>1</v>
      </c>
      <c r="D1" s="2" t="s">
        <v>10</v>
      </c>
      <c r="E1" s="2" t="s">
        <v>2</v>
      </c>
      <c r="F1" s="2" t="s">
        <v>3</v>
      </c>
    </row>
    <row r="2" spans="1:6">
      <c r="A2" s="1">
        <f>C2</f>
        <v>125</v>
      </c>
      <c r="B2" s="2" t="s">
        <v>4</v>
      </c>
      <c r="C2" s="2">
        <v>125</v>
      </c>
      <c r="D2" s="2" t="s">
        <v>8</v>
      </c>
      <c r="E2" s="2">
        <v>29</v>
      </c>
      <c r="F2" s="2">
        <v>7</v>
      </c>
    </row>
    <row r="3" spans="1:6">
      <c r="A3" s="1">
        <f t="shared" ref="A3:A5" si="0">C3</f>
        <v>196</v>
      </c>
      <c r="B3" s="2" t="s">
        <v>5</v>
      </c>
      <c r="C3" s="2">
        <v>196</v>
      </c>
      <c r="D3" s="2" t="s">
        <v>14</v>
      </c>
      <c r="E3" s="2">
        <v>38</v>
      </c>
      <c r="F3" s="2">
        <v>6</v>
      </c>
    </row>
    <row r="4" spans="1:6">
      <c r="A4" s="1">
        <f t="shared" si="0"/>
        <v>35426</v>
      </c>
      <c r="B4" s="2" t="s">
        <v>6</v>
      </c>
      <c r="C4" s="2">
        <v>35426</v>
      </c>
      <c r="D4" s="2" t="s">
        <v>9</v>
      </c>
      <c r="E4" s="2">
        <v>44</v>
      </c>
      <c r="F4" s="2">
        <v>11</v>
      </c>
    </row>
    <row r="5" spans="1:6">
      <c r="A5" s="1">
        <f t="shared" si="0"/>
        <v>77759</v>
      </c>
      <c r="B5" s="2" t="s">
        <v>7</v>
      </c>
      <c r="C5" s="2">
        <v>77759</v>
      </c>
      <c r="D5" s="2" t="s">
        <v>8</v>
      </c>
      <c r="E5" s="2">
        <v>52</v>
      </c>
      <c r="F5" s="2">
        <v>15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C10"/>
  <sheetViews>
    <sheetView rightToLeft="1" tabSelected="1" workbookViewId="0">
      <selection activeCell="A8" sqref="A8:C8"/>
    </sheetView>
  </sheetViews>
  <sheetFormatPr defaultRowHeight="14.25"/>
  <cols>
    <col min="1" max="3" width="29.25" customWidth="1"/>
  </cols>
  <sheetData>
    <row r="3" spans="1:3" ht="24.75">
      <c r="A3" s="5" t="s">
        <v>10</v>
      </c>
      <c r="B3" s="5" t="s">
        <v>1</v>
      </c>
      <c r="C3" s="5" t="s">
        <v>0</v>
      </c>
    </row>
    <row r="4" spans="1:3" ht="23.25">
      <c r="A4" s="6" t="str">
        <f>VLOOKUP(Nmbr,ورقة1!A1:F5,4,1)</f>
        <v>نجار</v>
      </c>
      <c r="B4" s="7">
        <v>35426</v>
      </c>
      <c r="C4" s="6" t="str">
        <f>VLOOKUP(Nmbr,ورقة1!A1:F5,2,1)</f>
        <v>عمر</v>
      </c>
    </row>
    <row r="5" spans="1:3" ht="24.75">
      <c r="A5" s="3"/>
    </row>
    <row r="6" spans="1:3" ht="24.75">
      <c r="A6" s="3"/>
    </row>
    <row r="7" spans="1:3" ht="42.75" customHeight="1">
      <c r="A7" s="4" t="str">
        <f>"نظراً لانجازكم العمل المناط إليكم خلال ("&amp;(VLOOKUP(Nmbr,ورقة1!A1:F5,6,1))&amp;") سنوات"</f>
        <v>نظراً لانجازكم العمل المناط إليكم خلال (11) سنوات</v>
      </c>
      <c r="B7" s="4"/>
      <c r="C7" s="4"/>
    </row>
    <row r="8" spans="1:3" ht="45" customHeight="1">
      <c r="A8" s="4" t="s">
        <v>13</v>
      </c>
      <c r="B8" s="4"/>
      <c r="C8" s="4"/>
    </row>
    <row r="9" spans="1:3" ht="20.25">
      <c r="A9" s="4" t="s">
        <v>12</v>
      </c>
      <c r="B9" s="4"/>
      <c r="C9" s="4"/>
    </row>
    <row r="10" spans="1:3" ht="20.25">
      <c r="A10" s="4" t="s">
        <v>11</v>
      </c>
      <c r="B10" s="4"/>
      <c r="C10" s="4"/>
    </row>
  </sheetData>
  <mergeCells count="4">
    <mergeCell ref="A7:C7"/>
    <mergeCell ref="A8:C8"/>
    <mergeCell ref="A9:C9"/>
    <mergeCell ref="A10:C10"/>
  </mergeCells>
  <dataValidations count="1">
    <dataValidation type="list" allowBlank="1" showInputMessage="1" showErrorMessage="1" sqref="B4">
      <formula1>الرقم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10</vt:i4>
      </vt:variant>
    </vt:vector>
  </HeadingPairs>
  <TitlesOfParts>
    <vt:vector size="13" baseType="lpstr">
      <vt:lpstr>ورقة1</vt:lpstr>
      <vt:lpstr>الرسالة</vt:lpstr>
      <vt:lpstr>ورقة3</vt:lpstr>
      <vt:lpstr>الرسالة!Annee</vt:lpstr>
      <vt:lpstr>الرسالة!Job</vt:lpstr>
      <vt:lpstr>الرسالة!Name</vt:lpstr>
      <vt:lpstr>الرسالة!Nmbr</vt:lpstr>
      <vt:lpstr>الاسم</vt:lpstr>
      <vt:lpstr>الرقم</vt:lpstr>
      <vt:lpstr>السنوات</vt:lpstr>
      <vt:lpstr>العمر</vt:lpstr>
      <vt:lpstr>الوظيفة</vt:lpstr>
      <vt:lpstr>سباك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2014-04-15T07:54:13Z</dcterms:modified>
</cp:coreProperties>
</file>